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 refMode="R1C1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<sst xmlns="http://schemas.openxmlformats.org/spreadsheetml/2006/main" count="85" uniqueCount="54">
  <si>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</si>
  <si>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</si>
  <si>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</si>
  <si>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</si>
  <si>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</si>
  <si>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</si>
  <si>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</si>
  <si>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</si>
  <si>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</si>
  <si>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</si>
  <si>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</si>
  <si>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</si>
  <si>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</si>
  <si>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</si>
  <si>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</si>
  <si>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</si>
  <si>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</si>
  <si>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</si>
  <si>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</si>
  <si>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</si>
  <si>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</si>
  <si>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</si>
  <si>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</si>
  <si>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</si>
  <si>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</si>
  <si>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</si>
  <si>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</si>
  <si>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</si>
  <si>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</si>
  <si>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</si>
  <si>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</si>
  <si>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</si>
  <si>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</si>
  <si>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</si>
  <si>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</si>
  <si>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</si>
  <si>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</si>
  <si>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</si>
  <si>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</si>
  <si>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</si>
  <si>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</si>
  <si>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</si>
  <si>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</si>
  <si>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</si>
  <si>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</si>
  <si>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</si>
  <si>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</si>
  <si>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</si>
  <si>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</si>
  <si>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июль </t>
    </r>
    <r>
      <rPr>
        <b/>
        <sz val="14"/>
        <color theme="1"/>
        <rFont val="Times New Roman"/>
        <family val="1"/>
        <charset val="204"/>
      </rPr>
      <t>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</si>
  <si>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06.07.2020г.</t>
  </si>
  <si>
    <t>Цена за кг, руб.  на 13.07.2020г.</t>
  </si>
  <si>
    <t>Цена за кг, руб.  на 20.07.2020г.</t>
  </si>
  <si>
    <t>Цена за кг, руб.  на 27.07.2020г.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</si>
</sst>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workbookViewId="0">
      <selection activeCell="D43" sqref="D43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8" width="10.710937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0"/>
      <c r="J3" s="10"/>
    </row>
    <row r="4" spans="1:10" ht="15" customHeight="1">
      <c r="A4" s="17"/>
      <c r="B4" s="18"/>
      <c r="C4" s="18"/>
      <c r="D4" s="18"/>
      <c r="E4" s="18"/>
      <c r="F4" s="18"/>
      <c r="G4" s="18"/>
      <c r="H4" s="19"/>
      <c r="I4" s="10"/>
      <c r="J4" s="10"/>
    </row>
    <row r="5" spans="1:10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10" ht="16.5" thickBot="1">
      <c r="A6" s="3">
        <v>1</v>
      </c>
      <c r="B6" s="8" t="s">
        <v>3</v>
      </c>
      <c r="C6" s="7" t="s">
        <v>4</v>
      </c>
      <c r="D6" s="11">
        <v>314.10000000000002</v>
      </c>
      <c r="E6" s="11">
        <v>315.60000000000002</v>
      </c>
      <c r="F6" s="11">
        <v>314.10000000000002</v>
      </c>
      <c r="G6" s="11">
        <v>317.10000000000002</v>
      </c>
      <c r="H6" s="4">
        <f t="shared" ref="H6:H43" si="0">(D6+E6+F6+G6)/4</f>
        <v>315.22500000000002</v>
      </c>
    </row>
    <row r="7" spans="1:10" ht="16.5" thickBot="1">
      <c r="A7" s="3">
        <f>A6+1</f>
        <v>2</v>
      </c>
      <c r="B7" s="8" t="s">
        <v>5</v>
      </c>
      <c r="C7" s="7" t="s">
        <v>4</v>
      </c>
      <c r="D7" s="11">
        <v>124.8</v>
      </c>
      <c r="E7" s="11">
        <v>126.4</v>
      </c>
      <c r="F7" s="11">
        <v>126.3</v>
      </c>
      <c r="G7" s="11">
        <v>125.7</v>
      </c>
      <c r="H7" s="4">
        <f t="shared" si="0"/>
        <v>125.8</v>
      </c>
    </row>
    <row r="8" spans="1:10" ht="16.5" thickBot="1">
      <c r="A8" s="3">
        <f t="shared" ref="A8:A43" si="1">A7+1</f>
        <v>3</v>
      </c>
      <c r="B8" s="8" t="s">
        <v>6</v>
      </c>
      <c r="C8" s="7" t="s">
        <v>4</v>
      </c>
      <c r="D8" s="11">
        <v>218.1</v>
      </c>
      <c r="E8" s="11">
        <v>219.6</v>
      </c>
      <c r="F8" s="11">
        <v>218.1</v>
      </c>
      <c r="G8" s="11">
        <v>221.1</v>
      </c>
      <c r="H8" s="4">
        <f t="shared" si="0"/>
        <v>219.22499999999999</v>
      </c>
    </row>
    <row r="9" spans="1:10" ht="16.5" thickBot="1">
      <c r="A9" s="3">
        <f t="shared" si="1"/>
        <v>4</v>
      </c>
      <c r="B9" s="8" t="s">
        <v>43</v>
      </c>
      <c r="C9" s="7" t="s">
        <v>4</v>
      </c>
      <c r="D9" s="11">
        <v>240.1</v>
      </c>
      <c r="E9" s="11">
        <v>241.6</v>
      </c>
      <c r="F9" s="11">
        <v>240.1</v>
      </c>
      <c r="G9" s="11">
        <v>243.1</v>
      </c>
      <c r="H9" s="4">
        <f t="shared" si="0"/>
        <v>241.22499999999999</v>
      </c>
    </row>
    <row r="10" spans="1:10" ht="16.5" thickBot="1">
      <c r="A10" s="3">
        <f t="shared" si="1"/>
        <v>5</v>
      </c>
      <c r="B10" s="8" t="s">
        <v>44</v>
      </c>
      <c r="C10" s="7" t="s">
        <v>4</v>
      </c>
      <c r="D10" s="11">
        <v>123.1</v>
      </c>
      <c r="E10" s="11">
        <v>123.4</v>
      </c>
      <c r="F10" s="11">
        <v>123.8</v>
      </c>
      <c r="G10" s="11">
        <v>123.6</v>
      </c>
      <c r="H10" s="4">
        <f t="shared" si="0"/>
        <v>123.47499999999999</v>
      </c>
    </row>
    <row r="11" spans="1:10" ht="16.5" thickBot="1">
      <c r="A11" s="3">
        <f t="shared" si="1"/>
        <v>6</v>
      </c>
      <c r="B11" s="8" t="s">
        <v>7</v>
      </c>
      <c r="C11" s="7" t="s">
        <v>4</v>
      </c>
      <c r="D11" s="12">
        <v>353.1</v>
      </c>
      <c r="E11" s="12">
        <v>351.9</v>
      </c>
      <c r="F11" s="12">
        <v>352.3</v>
      </c>
      <c r="G11" s="12">
        <v>351.8</v>
      </c>
      <c r="H11" s="4">
        <f t="shared" si="0"/>
        <v>352.27499999999998</v>
      </c>
    </row>
    <row r="12" spans="1:10" ht="16.5" thickBot="1">
      <c r="A12" s="3">
        <f t="shared" si="1"/>
        <v>7</v>
      </c>
      <c r="B12" s="8" t="s">
        <v>45</v>
      </c>
      <c r="C12" s="7" t="s">
        <v>4</v>
      </c>
      <c r="D12" s="11">
        <v>87.9</v>
      </c>
      <c r="E12" s="11">
        <v>88.1</v>
      </c>
      <c r="F12" s="11">
        <v>88.4</v>
      </c>
      <c r="G12" s="11">
        <v>88.5</v>
      </c>
      <c r="H12" s="4">
        <f t="shared" si="0"/>
        <v>88.224999999999994</v>
      </c>
    </row>
    <row r="13" spans="1:10" ht="16.5" thickBot="1">
      <c r="A13" s="3">
        <f t="shared" si="1"/>
        <v>8</v>
      </c>
      <c r="B13" s="8" t="s">
        <v>8</v>
      </c>
      <c r="C13" s="7" t="s">
        <v>4</v>
      </c>
      <c r="D13" s="11">
        <v>94.9</v>
      </c>
      <c r="E13" s="11">
        <v>94.9</v>
      </c>
      <c r="F13" s="11">
        <v>95.1</v>
      </c>
      <c r="G13" s="11">
        <v>95.1</v>
      </c>
      <c r="H13" s="4">
        <f t="shared" si="0"/>
        <v>95</v>
      </c>
    </row>
    <row r="14" spans="1:10" ht="16.5" thickBot="1">
      <c r="A14" s="3">
        <f t="shared" si="1"/>
        <v>9</v>
      </c>
      <c r="B14" s="8" t="s">
        <v>9</v>
      </c>
      <c r="C14" s="7" t="s">
        <v>10</v>
      </c>
      <c r="D14" s="11">
        <v>49.1</v>
      </c>
      <c r="E14" s="11">
        <v>48.8</v>
      </c>
      <c r="F14" s="11">
        <v>48.7</v>
      </c>
      <c r="G14" s="11">
        <v>48.7</v>
      </c>
      <c r="H14" s="4">
        <f t="shared" si="0"/>
        <v>48.825000000000003</v>
      </c>
    </row>
    <row r="15" spans="1:10" ht="16.5" thickBot="1">
      <c r="A15" s="3">
        <f t="shared" si="1"/>
        <v>10</v>
      </c>
      <c r="B15" s="8" t="s">
        <v>11</v>
      </c>
      <c r="C15" s="7" t="s">
        <v>12</v>
      </c>
      <c r="D15" s="12">
        <v>202.9</v>
      </c>
      <c r="E15" s="12">
        <v>202.7</v>
      </c>
      <c r="F15" s="12">
        <v>203.2</v>
      </c>
      <c r="G15" s="12">
        <v>202.7</v>
      </c>
      <c r="H15" s="4">
        <f t="shared" si="0"/>
        <v>202.875</v>
      </c>
    </row>
    <row r="16" spans="1:10" ht="16.5" thickBot="1">
      <c r="A16" s="3">
        <f t="shared" si="1"/>
        <v>11</v>
      </c>
      <c r="B16" s="8" t="s">
        <v>13</v>
      </c>
      <c r="C16" s="7" t="s">
        <v>4</v>
      </c>
      <c r="D16" s="12">
        <v>215.3</v>
      </c>
      <c r="E16" s="12">
        <v>217.2</v>
      </c>
      <c r="F16" s="12">
        <v>217.6</v>
      </c>
      <c r="G16" s="12">
        <v>217.8</v>
      </c>
      <c r="H16" s="4">
        <f t="shared" si="0"/>
        <v>216.97500000000002</v>
      </c>
    </row>
    <row r="17" spans="1:8" ht="16.5" thickBot="1">
      <c r="A17" s="3">
        <f t="shared" si="1"/>
        <v>12</v>
      </c>
      <c r="B17" s="8" t="s">
        <v>14</v>
      </c>
      <c r="C17" s="7" t="s">
        <v>4</v>
      </c>
      <c r="D17" s="11">
        <v>414.6</v>
      </c>
      <c r="E17" s="11">
        <v>415.1</v>
      </c>
      <c r="F17" s="11">
        <v>415.3</v>
      </c>
      <c r="G17" s="11">
        <v>414.4</v>
      </c>
      <c r="H17" s="4">
        <f t="shared" si="0"/>
        <v>414.85</v>
      </c>
    </row>
    <row r="18" spans="1:8" ht="16.5" thickBot="1">
      <c r="A18" s="3">
        <f t="shared" si="1"/>
        <v>13</v>
      </c>
      <c r="B18" s="8" t="s">
        <v>15</v>
      </c>
      <c r="C18" s="7" t="s">
        <v>16</v>
      </c>
      <c r="D18" s="11">
        <v>50.7</v>
      </c>
      <c r="E18" s="11">
        <v>50.3</v>
      </c>
      <c r="F18" s="11">
        <v>50.2</v>
      </c>
      <c r="G18" s="13">
        <v>50.7</v>
      </c>
      <c r="H18" s="4">
        <f t="shared" si="0"/>
        <v>50.474999999999994</v>
      </c>
    </row>
    <row r="19" spans="1:8" ht="16.5" thickBot="1">
      <c r="A19" s="3">
        <f t="shared" si="1"/>
        <v>14</v>
      </c>
      <c r="B19" s="8" t="s">
        <v>17</v>
      </c>
      <c r="C19" s="7" t="s">
        <v>4</v>
      </c>
      <c r="D19" s="11">
        <v>32.200000000000003</v>
      </c>
      <c r="E19" s="11">
        <v>32.299999999999997</v>
      </c>
      <c r="F19" s="11">
        <v>32.4</v>
      </c>
      <c r="G19" s="13">
        <v>32.700000000000003</v>
      </c>
      <c r="H19" s="4">
        <f t="shared" si="0"/>
        <v>32.400000000000006</v>
      </c>
    </row>
    <row r="20" spans="1:8" ht="16.5" thickBot="1">
      <c r="A20" s="3">
        <f t="shared" si="1"/>
        <v>15</v>
      </c>
      <c r="B20" s="8" t="s">
        <v>18</v>
      </c>
      <c r="C20" s="7" t="s">
        <v>4</v>
      </c>
      <c r="D20" s="11">
        <v>36.9</v>
      </c>
      <c r="E20" s="11">
        <v>37.1</v>
      </c>
      <c r="F20" s="11">
        <v>36.9</v>
      </c>
      <c r="G20" s="11">
        <v>36.9</v>
      </c>
      <c r="H20" s="4">
        <f t="shared" si="0"/>
        <v>36.950000000000003</v>
      </c>
    </row>
    <row r="21" spans="1:8" ht="16.5" thickBot="1">
      <c r="A21" s="3">
        <f t="shared" si="1"/>
        <v>16</v>
      </c>
      <c r="B21" s="8" t="s">
        <v>42</v>
      </c>
      <c r="C21" s="7" t="s">
        <v>37</v>
      </c>
      <c r="D21" s="11">
        <v>40.4</v>
      </c>
      <c r="E21" s="11">
        <v>40.9</v>
      </c>
      <c r="F21" s="11">
        <v>41.2</v>
      </c>
      <c r="G21" s="11">
        <v>42.7</v>
      </c>
      <c r="H21" s="4">
        <f t="shared" si="0"/>
        <v>41.3</v>
      </c>
    </row>
    <row r="22" spans="1:8" ht="16.5" thickBot="1">
      <c r="A22" s="3">
        <f t="shared" si="1"/>
        <v>17</v>
      </c>
      <c r="B22" s="8" t="s">
        <v>41</v>
      </c>
      <c r="C22" s="7" t="s">
        <v>37</v>
      </c>
      <c r="D22" s="11">
        <v>45.3</v>
      </c>
      <c r="E22" s="11">
        <v>45.7</v>
      </c>
      <c r="F22" s="11">
        <v>45.9</v>
      </c>
      <c r="G22" s="11">
        <v>46.1</v>
      </c>
      <c r="H22" s="4">
        <f t="shared" si="0"/>
        <v>45.75</v>
      </c>
    </row>
    <row r="23" spans="1:8" ht="16.5" thickBot="1">
      <c r="A23" s="3">
        <f t="shared" si="1"/>
        <v>18</v>
      </c>
      <c r="B23" s="8" t="s">
        <v>19</v>
      </c>
      <c r="C23" s="7" t="s">
        <v>4</v>
      </c>
      <c r="D23" s="11">
        <v>60.7</v>
      </c>
      <c r="E23" s="11">
        <v>60.5</v>
      </c>
      <c r="F23" s="11">
        <v>60.6</v>
      </c>
      <c r="G23" s="11">
        <v>60.8</v>
      </c>
      <c r="H23" s="4">
        <f t="shared" si="0"/>
        <v>60.650000000000006</v>
      </c>
    </row>
    <row r="24" spans="1:8" ht="16.5" thickBot="1">
      <c r="A24" s="3">
        <f t="shared" si="1"/>
        <v>19</v>
      </c>
      <c r="B24" s="8" t="s">
        <v>20</v>
      </c>
      <c r="C24" s="7" t="s">
        <v>4</v>
      </c>
      <c r="D24" s="11">
        <v>51.1</v>
      </c>
      <c r="E24" s="11">
        <v>50.8</v>
      </c>
      <c r="F24" s="11">
        <v>50.6</v>
      </c>
      <c r="G24" s="11">
        <v>50.4</v>
      </c>
      <c r="H24" s="4">
        <f t="shared" si="0"/>
        <v>50.725000000000001</v>
      </c>
    </row>
    <row r="25" spans="1:8" ht="16.5" thickBot="1">
      <c r="A25" s="3">
        <f t="shared" si="1"/>
        <v>20</v>
      </c>
      <c r="B25" s="8" t="s">
        <v>21</v>
      </c>
      <c r="C25" s="7" t="s">
        <v>4</v>
      </c>
      <c r="D25" s="11">
        <v>45.2</v>
      </c>
      <c r="E25" s="11">
        <v>45.2</v>
      </c>
      <c r="F25" s="11">
        <v>45.1</v>
      </c>
      <c r="G25" s="11">
        <v>45.8</v>
      </c>
      <c r="H25" s="4">
        <f t="shared" si="0"/>
        <v>45.325000000000003</v>
      </c>
    </row>
    <row r="26" spans="1:8" ht="16.5" thickBot="1">
      <c r="A26" s="3">
        <f t="shared" si="1"/>
        <v>21</v>
      </c>
      <c r="B26" s="8" t="s">
        <v>22</v>
      </c>
      <c r="C26" s="7" t="s">
        <v>4</v>
      </c>
      <c r="D26" s="11">
        <v>27.8</v>
      </c>
      <c r="E26" s="11">
        <v>28.3</v>
      </c>
      <c r="F26" s="11">
        <v>27.9</v>
      </c>
      <c r="G26" s="11">
        <v>27.6</v>
      </c>
      <c r="H26" s="4">
        <f t="shared" si="0"/>
        <v>27.9</v>
      </c>
    </row>
    <row r="27" spans="1:8" ht="16.5" thickBot="1">
      <c r="A27" s="3">
        <f t="shared" si="1"/>
        <v>22</v>
      </c>
      <c r="B27" s="8" t="s">
        <v>23</v>
      </c>
      <c r="C27" s="7" t="s">
        <v>4</v>
      </c>
      <c r="D27" s="11">
        <v>22.3</v>
      </c>
      <c r="E27" s="11">
        <v>21.7</v>
      </c>
      <c r="F27" s="11">
        <v>20.9</v>
      </c>
      <c r="G27" s="11">
        <v>20.3</v>
      </c>
      <c r="H27" s="4">
        <f t="shared" si="0"/>
        <v>21.3</v>
      </c>
    </row>
    <row r="28" spans="1:8" ht="16.5" thickBot="1">
      <c r="A28" s="3">
        <f t="shared" si="1"/>
        <v>23</v>
      </c>
      <c r="B28" s="8" t="s">
        <v>24</v>
      </c>
      <c r="C28" s="7" t="s">
        <v>4</v>
      </c>
      <c r="D28" s="11">
        <v>31.1</v>
      </c>
      <c r="E28" s="11">
        <v>33.6</v>
      </c>
      <c r="F28" s="11">
        <v>34.700000000000003</v>
      </c>
      <c r="G28" s="11">
        <v>36.299999999999997</v>
      </c>
      <c r="H28" s="4">
        <f t="shared" si="0"/>
        <v>33.924999999999997</v>
      </c>
    </row>
    <row r="29" spans="1:8" ht="16.5" thickBot="1">
      <c r="A29" s="3">
        <f t="shared" si="1"/>
        <v>24</v>
      </c>
      <c r="B29" s="8" t="s">
        <v>25</v>
      </c>
      <c r="C29" s="7" t="s">
        <v>4</v>
      </c>
      <c r="D29" s="11">
        <v>32.200000000000003</v>
      </c>
      <c r="E29" s="11">
        <v>31.2</v>
      </c>
      <c r="F29" s="11">
        <v>31.8</v>
      </c>
      <c r="G29" s="11">
        <v>31.6</v>
      </c>
      <c r="H29" s="4">
        <f t="shared" si="0"/>
        <v>31.700000000000003</v>
      </c>
    </row>
    <row r="30" spans="1:8" ht="16.5" thickBot="1">
      <c r="A30" s="3">
        <f t="shared" si="1"/>
        <v>25</v>
      </c>
      <c r="B30" s="8" t="s">
        <v>26</v>
      </c>
      <c r="C30" s="7" t="s">
        <v>4</v>
      </c>
      <c r="D30" s="11">
        <v>99.9</v>
      </c>
      <c r="E30" s="11">
        <v>104.6</v>
      </c>
      <c r="F30" s="11">
        <v>107.9</v>
      </c>
      <c r="G30" s="11">
        <v>109.3</v>
      </c>
      <c r="H30" s="4">
        <f t="shared" si="0"/>
        <v>105.425</v>
      </c>
    </row>
    <row r="31" spans="1:8" ht="16.5" thickBot="1">
      <c r="A31" s="3">
        <f t="shared" si="1"/>
        <v>26</v>
      </c>
      <c r="B31" s="8" t="s">
        <v>27</v>
      </c>
      <c r="C31" s="7" t="s">
        <v>4</v>
      </c>
      <c r="D31" s="13">
        <v>10</v>
      </c>
      <c r="E31" s="11">
        <v>10.199999999999999</v>
      </c>
      <c r="F31" s="11">
        <v>10.1</v>
      </c>
      <c r="G31" s="11">
        <v>10.1</v>
      </c>
      <c r="H31" s="4">
        <f t="shared" si="0"/>
        <v>10.1</v>
      </c>
    </row>
    <row r="32" spans="1:8" ht="16.5" thickBot="1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4">
        <f t="shared" si="0"/>
        <v>10.25</v>
      </c>
    </row>
    <row r="33" spans="1:8" ht="16.5" thickBot="1">
      <c r="A33" s="3">
        <f t="shared" si="1"/>
        <v>28</v>
      </c>
      <c r="B33" s="8" t="s">
        <v>30</v>
      </c>
      <c r="C33" s="7" t="s">
        <v>4</v>
      </c>
      <c r="D33" s="11">
        <v>128.9</v>
      </c>
      <c r="E33" s="11">
        <v>129.4</v>
      </c>
      <c r="F33" s="11">
        <v>128.30000000000001</v>
      </c>
      <c r="G33" s="11">
        <v>129.9</v>
      </c>
      <c r="H33" s="4">
        <f t="shared" si="0"/>
        <v>129.125</v>
      </c>
    </row>
    <row r="34" spans="1:8" ht="16.5" thickBot="1">
      <c r="A34" s="3">
        <f t="shared" si="1"/>
        <v>29</v>
      </c>
      <c r="B34" s="8" t="s">
        <v>46</v>
      </c>
      <c r="C34" s="7" t="s">
        <v>4</v>
      </c>
      <c r="D34" s="11">
        <v>128.4</v>
      </c>
      <c r="E34" s="11">
        <v>128.9</v>
      </c>
      <c r="F34" s="11">
        <v>129.30000000000001</v>
      </c>
      <c r="G34" s="11">
        <v>129.5</v>
      </c>
      <c r="H34" s="4">
        <f t="shared" si="0"/>
        <v>129.02500000000001</v>
      </c>
    </row>
    <row r="35" spans="1:8" ht="16.5" thickBot="1">
      <c r="A35" s="3">
        <f t="shared" si="1"/>
        <v>30</v>
      </c>
      <c r="B35" s="8" t="s">
        <v>47</v>
      </c>
      <c r="C35" s="7" t="s">
        <v>4</v>
      </c>
      <c r="D35" s="11">
        <v>154.19999999999999</v>
      </c>
      <c r="E35" s="11">
        <v>155.30000000000001</v>
      </c>
      <c r="F35" s="11">
        <v>155.69999999999999</v>
      </c>
      <c r="G35" s="11">
        <v>156.4</v>
      </c>
      <c r="H35" s="4">
        <f t="shared" si="0"/>
        <v>155.4</v>
      </c>
    </row>
    <row r="36" spans="1:8" ht="16.5" thickBot="1">
      <c r="A36" s="3">
        <f t="shared" si="1"/>
        <v>31</v>
      </c>
      <c r="B36" s="8" t="s">
        <v>48</v>
      </c>
      <c r="C36" s="7" t="s">
        <v>40</v>
      </c>
      <c r="D36" s="11">
        <v>14.3</v>
      </c>
      <c r="E36" s="11">
        <v>15.2</v>
      </c>
      <c r="F36" s="11">
        <v>15.4</v>
      </c>
      <c r="G36" s="11">
        <v>15.2</v>
      </c>
      <c r="H36" s="4">
        <f t="shared" si="0"/>
        <v>15.024999999999999</v>
      </c>
    </row>
    <row r="37" spans="1:8" ht="16.5" thickBot="1">
      <c r="A37" s="3">
        <f t="shared" si="1"/>
        <v>32</v>
      </c>
      <c r="B37" s="8" t="s">
        <v>39</v>
      </c>
      <c r="C37" s="7" t="s">
        <v>40</v>
      </c>
      <c r="D37" s="11">
        <v>12.6</v>
      </c>
      <c r="E37" s="11">
        <v>12.6</v>
      </c>
      <c r="F37" s="11">
        <v>12.7</v>
      </c>
      <c r="G37" s="11">
        <v>12.8</v>
      </c>
      <c r="H37" s="4">
        <f t="shared" si="0"/>
        <v>12.675000000000001</v>
      </c>
    </row>
    <row r="38" spans="1:8" ht="16.5" thickBot="1">
      <c r="A38" s="3">
        <f t="shared" si="1"/>
        <v>33</v>
      </c>
      <c r="B38" s="8" t="s">
        <v>31</v>
      </c>
      <c r="C38" s="7" t="s">
        <v>4</v>
      </c>
      <c r="D38" s="11">
        <v>35.1</v>
      </c>
      <c r="E38" s="11">
        <v>35.799999999999997</v>
      </c>
      <c r="F38" s="11">
        <v>35.9</v>
      </c>
      <c r="G38" s="11">
        <v>35.5</v>
      </c>
      <c r="H38" s="4">
        <f t="shared" si="0"/>
        <v>35.575000000000003</v>
      </c>
    </row>
    <row r="39" spans="1:8" ht="16.5" thickBot="1">
      <c r="A39" s="3">
        <f t="shared" si="1"/>
        <v>34</v>
      </c>
      <c r="B39" s="8" t="s">
        <v>32</v>
      </c>
      <c r="C39" s="7" t="s">
        <v>4</v>
      </c>
      <c r="D39" s="11">
        <v>33.9</v>
      </c>
      <c r="E39" s="11">
        <v>34.200000000000003</v>
      </c>
      <c r="F39" s="11">
        <v>34.1</v>
      </c>
      <c r="G39" s="11">
        <v>34.5</v>
      </c>
      <c r="H39" s="4">
        <f t="shared" si="0"/>
        <v>34.174999999999997</v>
      </c>
    </row>
    <row r="40" spans="1:8" ht="16.5" thickBot="1">
      <c r="A40" s="3">
        <f t="shared" si="1"/>
        <v>35</v>
      </c>
      <c r="B40" s="8" t="s">
        <v>33</v>
      </c>
      <c r="C40" s="7" t="s">
        <v>4</v>
      </c>
      <c r="D40" s="11">
        <v>70.099999999999994</v>
      </c>
      <c r="E40" s="11">
        <v>70.2</v>
      </c>
      <c r="F40" s="11">
        <v>69.900000000000006</v>
      </c>
      <c r="G40" s="11">
        <v>70.599999999999994</v>
      </c>
      <c r="H40" s="4">
        <f t="shared" si="0"/>
        <v>70.2</v>
      </c>
    </row>
    <row r="41" spans="1:8" ht="16.5" thickBot="1">
      <c r="A41" s="3">
        <f t="shared" si="1"/>
        <v>36</v>
      </c>
      <c r="B41" s="8" t="s">
        <v>34</v>
      </c>
      <c r="C41" s="7" t="s">
        <v>4</v>
      </c>
      <c r="D41" s="11">
        <v>28.6</v>
      </c>
      <c r="E41" s="11">
        <v>29.2</v>
      </c>
      <c r="F41" s="11">
        <v>29.8</v>
      </c>
      <c r="G41" s="11">
        <v>28.7</v>
      </c>
      <c r="H41" s="4">
        <f t="shared" si="0"/>
        <v>29.074999999999999</v>
      </c>
    </row>
    <row r="42" spans="1:8" ht="16.5" thickBot="1">
      <c r="A42" s="3">
        <f t="shared" si="1"/>
        <v>37</v>
      </c>
      <c r="B42" s="8" t="s">
        <v>35</v>
      </c>
      <c r="C42" s="7" t="s">
        <v>4</v>
      </c>
      <c r="D42" s="11">
        <v>29.9</v>
      </c>
      <c r="E42" s="11">
        <v>29.4</v>
      </c>
      <c r="F42" s="11">
        <v>29.1</v>
      </c>
      <c r="G42" s="11">
        <v>29.5</v>
      </c>
      <c r="H42" s="4">
        <f t="shared" si="0"/>
        <v>29.475000000000001</v>
      </c>
    </row>
    <row r="43" spans="1:8" ht="22.5" customHeight="1" thickBot="1">
      <c r="A43" s="3">
        <f t="shared" si="1"/>
        <v>38</v>
      </c>
      <c r="B43" s="8" t="s">
        <v>36</v>
      </c>
      <c r="C43" s="9" t="s">
        <v>4</v>
      </c>
      <c r="D43" s="11">
        <v>28.7</v>
      </c>
      <c r="E43" s="11">
        <v>28.6</v>
      </c>
      <c r="F43" s="11">
        <v>28.7</v>
      </c>
      <c r="G43" s="11">
        <v>28.6</v>
      </c>
      <c r="H43" s="4">
        <f t="shared" si="0"/>
        <v>28.65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2020-07-29T06:58:55Z</dcterms:modified>
</cp:coreProperties>
</file>